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2020\Desktop\"/>
    </mc:Choice>
  </mc:AlternateContent>
  <bookViews>
    <workbookView xWindow="0" yWindow="0" windowWidth="28800" windowHeight="1140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6" i="1" l="1"/>
  <c r="C7" i="1" l="1"/>
  <c r="C23" i="1" l="1"/>
  <c r="D16" i="1"/>
  <c r="C8" i="1" l="1"/>
  <c r="C9" i="1"/>
  <c r="C10" i="1"/>
  <c r="C13" i="1"/>
  <c r="C17" i="1"/>
  <c r="C19" i="1"/>
  <c r="C25" i="1"/>
  <c r="C27" i="1"/>
  <c r="C28" i="1"/>
  <c r="C30" i="1"/>
  <c r="C31" i="1"/>
  <c r="C16" i="1" l="1"/>
  <c r="C11" i="1"/>
  <c r="C6" i="1" l="1"/>
</calcChain>
</file>

<file path=xl/sharedStrings.xml><?xml version="1.0" encoding="utf-8"?>
<sst xmlns="http://schemas.openxmlformats.org/spreadsheetml/2006/main" count="49" uniqueCount="45">
  <si>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</si>
  <si>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</si>
  <si>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</si>
  <si>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</si>
  <si>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</si>
  <si>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</si>
  <si>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</si>
  <si>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</si>
  <si>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</si>
  <si>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</si>
  <si>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</si>
  <si>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</si>
  <si>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</si>
  <si>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</si>
  <si>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</si>
  <si>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</si>
  <si>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</si>
  <si>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</si>
  <si>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</si>
  <si>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</si>
  <si>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</si>
  <si>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</si>
  <si>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</si>
  <si>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</si>
  <si>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</si>
  <si>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</si>
  <si>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</si>
  <si>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</si>
  <si>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</si>
  <si>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</si>
  <si>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</si>
  <si>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</si>
  <si>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</si>
  <si>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</si>
  <si>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</si>
  <si>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</si>
  <si>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</si>
  <si>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</si>
  <si>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</si>
  <si>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</si>
  <si>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11082.53 քմ</t>
  </si>
  <si>
    <t xml:space="preserve"> 11082.53 քմ</t>
  </si>
  <si>
    <t>Երևանի Հենաշարժական համակարգի խախտումներ ունեցող երեխաների թ17 հատուկ դպրոց</t>
  </si>
  <si>
    <t>11082.53քմ</t>
  </si>
  <si>
    <t>հազ դր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</si>
</sst>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6" sqref="F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28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57" customHeight="1">
      <c r="D4" s="28" t="s">
        <v>44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11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19" si="0">SUM(D6:D6)</f>
        <v>145874.79999999999</v>
      </c>
      <c r="D6" s="24">
        <f>SUM(D7:D10)</f>
        <v>145874.79999999999</v>
      </c>
    </row>
    <row r="7" spans="1:169" ht="18.399999999999999" customHeight="1">
      <c r="A7" s="10"/>
      <c r="B7" s="11" t="s">
        <v>4</v>
      </c>
      <c r="C7" s="26">
        <f t="shared" si="0"/>
        <v>145836.79999999999</v>
      </c>
      <c r="D7" s="24">
        <v>145836.79999999999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38</v>
      </c>
      <c r="D10" s="24">
        <v>38</v>
      </c>
    </row>
    <row r="11" spans="1:169" ht="53.1" customHeight="1">
      <c r="A11" s="7" t="s">
        <v>8</v>
      </c>
      <c r="B11" s="8" t="s">
        <v>39</v>
      </c>
      <c r="C11" s="26">
        <f t="shared" si="0"/>
        <v>146511.29999999999</v>
      </c>
      <c r="D11" s="24">
        <v>146511.29999999999</v>
      </c>
    </row>
    <row r="12" spans="1:169" ht="68.099999999999994" customHeight="1">
      <c r="A12" s="7">
        <v>1</v>
      </c>
      <c r="B12" s="12" t="s">
        <v>9</v>
      </c>
      <c r="C12" s="26">
        <v>79</v>
      </c>
      <c r="D12" s="24">
        <v>79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68</v>
      </c>
      <c r="D14" s="24">
        <v>68</v>
      </c>
    </row>
    <row r="15" spans="1:169" ht="34.700000000000003" customHeight="1">
      <c r="A15" s="16" t="s">
        <v>13</v>
      </c>
      <c r="B15" s="17" t="s">
        <v>14</v>
      </c>
      <c r="C15" s="26"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10311.1</v>
      </c>
      <c r="D21" s="24">
        <v>10311.1</v>
      </c>
    </row>
    <row r="22" spans="1:4" ht="50.45" customHeight="1">
      <c r="A22" s="7">
        <v>4</v>
      </c>
      <c r="B22" s="12" t="s">
        <v>31</v>
      </c>
      <c r="C22" s="26">
        <v>11882.8</v>
      </c>
      <c r="D22" s="24">
        <v>11882.8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 t="s">
        <v>40</v>
      </c>
      <c r="D24" s="24" t="s">
        <v>43</v>
      </c>
    </row>
    <row r="25" spans="1:4" s="15" customFormat="1">
      <c r="A25" s="13"/>
      <c r="B25" s="14" t="s">
        <v>10</v>
      </c>
      <c r="C25" s="26">
        <f t="shared" ref="C25:C31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 t="s">
        <v>41</v>
      </c>
      <c r="D26" s="24" t="s">
        <v>43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2</v>
      </c>
      <c r="D29" s="24"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>
        <v>0</v>
      </c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Hashvapah2020</cp:lastModifiedBy>
  <cp:lastPrinted>2023-03-10T09:20:54Z</cp:lastPrinted>
  <dcterms:created xsi:type="dcterms:W3CDTF">2018-07-20T13:50:31Z</dcterms:created>
  <dcterms:modified xsi:type="dcterms:W3CDTF">2023-03-10T09:57:25Z</dcterms:modified>
</cp:coreProperties>
</file>